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226-23 Аккредитация перевозчиков ГП МОР__сады/"/>
    </mc:Choice>
  </mc:AlternateContent>
  <xr:revisionPtr revIDLastSave="162" documentId="8_{E2D004AC-7C17-4989-AF66-4866089F4458}" xr6:coauthVersionLast="47" xr6:coauthVersionMax="47" xr10:uidLastSave="{E4C31D55-F056-468A-BE6D-E69D17EB6D75}"/>
  <bookViews>
    <workbookView xWindow="-120" yWindow="-120" windowWidth="29040" windowHeight="15840" xr2:uid="{BB8FC554-FFCE-4E0C-BCF5-6BE93526BBD1}"/>
  </bookViews>
  <sheets>
    <sheet name="Форма КП 1226" sheetId="1" r:id="rId1"/>
    <sheet name="Опросный лист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2" i="2"/>
</calcChain>
</file>

<file path=xl/sharedStrings.xml><?xml version="1.0" encoding="utf-8"?>
<sst xmlns="http://schemas.openxmlformats.org/spreadsheetml/2006/main" count="84" uniqueCount="66">
  <si>
    <t>Пункт погрузки</t>
  </si>
  <si>
    <t>ООО «Моршанские сады-АИ» пос. Базевского совхоза, Моршанский район, Тамбовская обл. </t>
  </si>
  <si>
    <t>Контактное лицо на погрузке</t>
  </si>
  <si>
    <t>Чиркин Василий +7(920)235-27-19</t>
  </si>
  <si>
    <t>Пункты выгрузки</t>
  </si>
  <si>
    <t>396311, Воронежская обл, Новоусманский р-н, Нечаевка с, Виноградная ул, дом № 90а</t>
  </si>
  <si>
    <t>606000, Нижегородская обл, Дзержинск г, Речное ш, дом № 50, корпус 1</t>
  </si>
  <si>
    <t>141800, Московская обл, Дмитровский р-н, Дмитров г, территория 4-й км автодороги "Дмитров-Орудьево-Жуковка", владение№3, стр 1</t>
  </si>
  <si>
    <t>403010, Волгоградская обл, Городищенский р-н, Ерзовка рп, Промышленная ул, дом № 10</t>
  </si>
  <si>
    <t>140482, Московская обл, Коломенский р-н, Парфентьево с, промышленная зона строения 1</t>
  </si>
  <si>
    <t>302507, Орловская обл, Орловский р-н, Платоновское с/п, Хардиково д, Совхозная ул, дом № 10а</t>
  </si>
  <si>
    <t>440516, Пензенская обл, Пензенский р-н, Саловка с, Полевая ул, дом № 15</t>
  </si>
  <si>
    <t>392540, Тамбовская обл, Тамбовский р-н, Стрельцы с, Комплекс Мотель ул, дом № 2</t>
  </si>
  <si>
    <t>445130, Самарская обл, Ставропольский р-н, Васильевка с, дом № Поля №28.29.34-38.86-91земельный участок сельхозугодий Борзова С</t>
  </si>
  <si>
    <t>301138, Тульская обл, Ленинский р-н, Иншинский п, Поселок 12 лет Октября мкр, дом № 9</t>
  </si>
  <si>
    <t>413121, Саратовская обл, Энгельс г, Промышленная ул, дом № 16</t>
  </si>
  <si>
    <t>150521, Ярославская обл, Ярославский р-н, Корюково д, дом № стр.37а</t>
  </si>
  <si>
    <t>142438, Московская обл, Ногинск г, Затишье п, Технопарк Успенский тер, дом № 20</t>
  </si>
  <si>
    <t>деревня Шелепаново, 152/2, городской округ Солнечногорск, Московская область</t>
  </si>
  <si>
    <t>141031, МКАД 84 километр, вл5 ст1а​, ТПЗ Алтуфьево, пос. Вешки, Мытищи городской округ, Московская область</t>
  </si>
  <si>
    <t>Контактное лицо на выгрузке</t>
  </si>
  <si>
    <t>Приёмщик товара</t>
  </si>
  <si>
    <t>Требуемый тип транспорта</t>
  </si>
  <si>
    <t>Рефрежератор</t>
  </si>
  <si>
    <t>Температурный режим</t>
  </si>
  <si>
    <t>Кол-во грузовых мест (паллет)</t>
  </si>
  <si>
    <t>32 паллет / 20 паллет / 10 паллет</t>
  </si>
  <si>
    <t>Вес брутто (кг)</t>
  </si>
  <si>
    <t>16 360 кг / 10 000 кг / 5 000 кг</t>
  </si>
  <si>
    <t>Дата и время погрузки</t>
  </si>
  <si>
    <t>Сентябрь-Ноябрь</t>
  </si>
  <si>
    <t>Дата и время разгрузки</t>
  </si>
  <si>
    <t>Не определено</t>
  </si>
  <si>
    <t>Пороговая стоимость</t>
  </si>
  <si>
    <t>Плательщик услуг</t>
  </si>
  <si>
    <t>ООО "Моршанские сады-АГРО-Инвест"</t>
  </si>
  <si>
    <t>Транспортные средства, перевозящие товары СОФ, оснащены поверенными работающими термометрами, имеют санитарный паспорт. При приемке товара приемщик РЦ имеет право проверить дату последней сан. обработки ТС.</t>
  </si>
  <si>
    <t>Для перевозки Товара должен использоваться транспорт, имеющий санитарный паспорт или акт дератизации кузова транспортного средства. Товар перевозится транспортом, обеспечивающим сохранение температурных режимов хранения и транспортирования, с соблюдением санитарных и гигиенических требований</t>
  </si>
  <si>
    <t>Лица, сопровождающие пищевые продукты, должны иметь личную медицинскую книжку установленного образца с отметками о прохождении медицинских осмотров и прохождении профессиональной гигиенической подготовки и аттестации. Ксерокопию медицинской книжки предоставлять Заказчику.</t>
  </si>
  <si>
    <t>Для товаров, требующих особого температурного режима, в товаре и кузове грузовика должен поддерживаться температурный режим, соответствующий требованиям на упаковке товара. режима, в товаре и кузове грузовика должна поддерживаться следующая температура: +2 ℃</t>
  </si>
  <si>
    <t>Температурный режим
 Для фруктов и овощей, а также для других товаров, требующих особого температурного режима, в товаре и кузове грузовика должна поддерживаться следующая температура: +2 ℃ Для остальных товаров температурный режим должен соответствовать требованиям Для остальных товаров температурный режим должен соответствовать требованиям на упаковке товара Для контроля температуры в кузове грузовика водитель открывает кузов только в присутствии приемщика по качеству</t>
  </si>
  <si>
    <t>Поставщик обязан производить доставку товаров на транспорте, с соблюдением
санитарных, гигиенических и температурных требований для соответствующего вида
товара, установленных Правилами перевозок грузов автомобильным транспортом,
действующими на момент поставки, а также соответствующем следующим требованиям
для нерастентованного автомобиля с задней разгрузкой:
погрузо-разгрузочный проем грузового отсека должен иметь размеры, не менее:
высота 2200 мм, ширина 2000 мм, высота пола 1200 мм.
настил пола фургона должен предусматривать возможность использования электропогрузчика при погрузо-разгрузочных работах.
наличие заднего гидравлического грузового борта недопустимо.</t>
  </si>
  <si>
    <t>Наименование юридического лица</t>
  </si>
  <si>
    <t>ИНН</t>
  </si>
  <si>
    <t>Условия оплаты (предпочтительно отсрочка платежа 30 рабочих дней; указать свои условия)</t>
  </si>
  <si>
    <t>Контактное лицо</t>
  </si>
  <si>
    <t>Почтовый адрес вашей компании</t>
  </si>
  <si>
    <t>Перечень наиболее крупных клиентов</t>
  </si>
  <si>
    <t>ТРЕБОВАНИЯ по ТРАНСПОРТУ</t>
  </si>
  <si>
    <t>Соответствие требованиям ТЗ</t>
  </si>
  <si>
    <r>
      <rPr>
        <b/>
        <sz val="11"/>
        <color rgb="FFFF0000"/>
        <rFont val="Calibri"/>
        <family val="2"/>
        <charset val="204"/>
      </rPr>
      <t>↓</t>
    </r>
    <r>
      <rPr>
        <b/>
        <sz val="11"/>
        <color rgb="FFFF0000"/>
        <rFont val="Calibri"/>
        <family val="2"/>
        <charset val="204"/>
        <scheme val="minor"/>
      </rPr>
      <t>Заполняется претендентом↓</t>
    </r>
  </si>
  <si>
    <t>Согласие с шаблоном договора Заказчика:</t>
  </si>
  <si>
    <t>Телефоны, электронная почта</t>
  </si>
  <si>
    <r>
      <rPr>
        <b/>
        <sz val="11"/>
        <color theme="1"/>
        <rFont val="Calibri"/>
        <family val="2"/>
        <charset val="204"/>
        <scheme val="minor"/>
      </rPr>
      <t>Соответствует/не соответствует</t>
    </r>
    <r>
      <rPr>
        <sz val="11"/>
        <color theme="1"/>
        <rFont val="Calibri"/>
        <family val="2"/>
        <charset val="204"/>
        <scheme val="minor"/>
      </rPr>
      <t xml:space="preserve"> (описать подробно отклонение от Требований к Транспорту)</t>
    </r>
  </si>
  <si>
    <t>Тариф</t>
  </si>
  <si>
    <t>руб/км, без НДС</t>
  </si>
  <si>
    <t>32 паллет</t>
  </si>
  <si>
    <t>20 паллет</t>
  </si>
  <si>
    <t>10 паллет</t>
  </si>
  <si>
    <t>10 000 кг</t>
  </si>
  <si>
    <t>16 360 кг</t>
  </si>
  <si>
    <t>5 000 кг</t>
  </si>
  <si>
    <t>да/нет (в случает ответа "нет" приложить Протокол разногласий)</t>
  </si>
  <si>
    <t>Система налогообложения</t>
  </si>
  <si>
    <t>не заполнять</t>
  </si>
  <si>
    <t>соответствует/не 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</si>
</sst>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04"/>
      <scheme val="minor"/>
    </font>
    <font>
      <sz val="11"/>
      <color rgb="FF000000"/>
      <name val="Segoe U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9"/>
      <color rgb="FF000000"/>
      <name val="Inherit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6DCE4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7" fillId="0" borderId="0"/>
  </cellStyleXfs>
  <cellXfs count="71">
    <xf numFmtId="0" fontId="0" fillId="0" borderId="0" xfId="0"/>
    <xf numFmtId="0" fontId="3" fillId="3" borderId="2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5" xfId="0" applyFont="1" applyBorder="1" applyAlignment="1">
      <alignment horizontal="center"/>
    </xf>
    <xf numFmtId="0" fontId="10" fillId="0" borderId="5" xfId="2" applyFont="1" applyBorder="1" applyAlignment="1">
      <alignment horizontal="right" vertical="center"/>
    </xf>
    <xf numFmtId="0" fontId="10" fillId="0" borderId="6" xfId="2" applyFont="1" applyBorder="1" applyAlignment="1">
      <alignment horizontal="right" vertical="center"/>
    </xf>
    <xf numFmtId="0" fontId="10" fillId="0" borderId="5" xfId="2" applyFont="1" applyBorder="1" applyAlignment="1">
      <alignment horizontal="right" vertical="center" wrapText="1"/>
    </xf>
    <xf numFmtId="0" fontId="10" fillId="0" borderId="6" xfId="2" applyFont="1" applyBorder="1" applyAlignment="1">
      <alignment horizontal="right" vertical="center" wrapText="1"/>
    </xf>
    <xf numFmtId="0" fontId="0" fillId="0" borderId="10" xfId="0" applyBorder="1"/>
    <xf numFmtId="0" fontId="6" fillId="0" borderId="4" xfId="0" applyFon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wrapText="1"/>
    </xf>
    <xf numFmtId="0" fontId="10" fillId="0" borderId="10" xfId="2" applyFont="1" applyBorder="1" applyAlignment="1">
      <alignment horizontal="right" vertical="center"/>
    </xf>
    <xf numFmtId="0" fontId="11" fillId="2" borderId="16" xfId="0" applyFont="1" applyFill="1" applyBorder="1" applyAlignment="1">
      <alignment horizontal="center" wrapText="1"/>
    </xf>
    <xf numFmtId="0" fontId="11" fillId="2" borderId="17" xfId="0" applyFont="1" applyFill="1" applyBorder="1" applyAlignment="1">
      <alignment horizontal="center" wrapText="1"/>
    </xf>
    <xf numFmtId="0" fontId="6" fillId="0" borderId="17" xfId="0" applyFont="1" applyBorder="1" applyAlignment="1">
      <alignment horizontal="center"/>
    </xf>
    <xf numFmtId="0" fontId="4" fillId="2" borderId="1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11" fillId="2" borderId="21" xfId="0" applyFont="1" applyFill="1" applyBorder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1" fillId="2" borderId="13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0" borderId="25" xfId="2" applyFont="1" applyBorder="1" applyAlignment="1">
      <alignment horizontal="right" vertical="center" wrapText="1"/>
    </xf>
    <xf numFmtId="0" fontId="10" fillId="0" borderId="26" xfId="2" applyFont="1" applyBorder="1" applyAlignment="1">
      <alignment horizontal="right" vertic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2" borderId="27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vertical="center" wrapText="1"/>
    </xf>
    <xf numFmtId="0" fontId="0" fillId="0" borderId="22" xfId="0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</cellXfs>
  <cellStyles count="3">
    <cellStyle name="Hyperlink" xfId="1" xr:uid="{5925B96F-0F31-40A7-803F-AE40A93838A9}"/>
    <cellStyle name="Обычный" xfId="0" builtinId="0"/>
    <cellStyle name="Обычный 2" xfId="2" xr:uid="{C36865BC-3DF8-41BB-A88F-638F4E273F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5909B-A0C3-4DB9-BF5B-D4A6037C8E96}">
  <dimension ref="A1:E36"/>
  <sheetViews>
    <sheetView tabSelected="1" workbookViewId="0">
      <selection activeCell="C30" sqref="C30:E30"/>
    </sheetView>
  </sheetViews>
  <sheetFormatPr defaultColWidth="81.7109375" defaultRowHeight="15"/>
  <cols>
    <col min="1" max="1" width="30" bestFit="1" customWidth="1"/>
    <col min="2" max="2" width="88.140625" bestFit="1" customWidth="1"/>
    <col min="3" max="5" width="20.7109375" customWidth="1"/>
  </cols>
  <sheetData>
    <row r="1" spans="1:5">
      <c r="A1" s="3"/>
      <c r="B1" s="45"/>
      <c r="C1" s="48" t="s">
        <v>50</v>
      </c>
      <c r="D1" s="49"/>
      <c r="E1" s="50"/>
    </row>
    <row r="2" spans="1:5" ht="15.75">
      <c r="A2" s="16" t="s">
        <v>42</v>
      </c>
      <c r="B2" s="17"/>
      <c r="C2" s="51"/>
      <c r="D2" s="23"/>
      <c r="E2" s="52"/>
    </row>
    <row r="3" spans="1:5" ht="15.75">
      <c r="A3" s="16" t="s">
        <v>43</v>
      </c>
      <c r="B3" s="17"/>
      <c r="C3" s="51"/>
      <c r="D3" s="23"/>
      <c r="E3" s="52"/>
    </row>
    <row r="4" spans="1:5" ht="15.75" customHeight="1">
      <c r="A4" s="18" t="s">
        <v>44</v>
      </c>
      <c r="B4" s="19"/>
      <c r="C4" s="51"/>
      <c r="D4" s="23"/>
      <c r="E4" s="52"/>
    </row>
    <row r="5" spans="1:5" ht="15.75" customHeight="1">
      <c r="A5" s="19" t="s">
        <v>63</v>
      </c>
      <c r="B5" s="46"/>
      <c r="C5" s="51"/>
      <c r="D5" s="23"/>
      <c r="E5" s="52"/>
    </row>
    <row r="6" spans="1:5" ht="15.75">
      <c r="A6" s="16" t="s">
        <v>45</v>
      </c>
      <c r="B6" s="17"/>
      <c r="C6" s="51"/>
      <c r="D6" s="23"/>
      <c r="E6" s="52"/>
    </row>
    <row r="7" spans="1:5" ht="15.75">
      <c r="A7" s="16" t="s">
        <v>52</v>
      </c>
      <c r="B7" s="17"/>
      <c r="C7" s="51"/>
      <c r="D7" s="23"/>
      <c r="E7" s="52"/>
    </row>
    <row r="8" spans="1:5" ht="15.75">
      <c r="A8" s="16" t="s">
        <v>51</v>
      </c>
      <c r="B8" s="17"/>
      <c r="C8" s="53" t="s">
        <v>62</v>
      </c>
      <c r="D8" s="24"/>
      <c r="E8" s="54"/>
    </row>
    <row r="9" spans="1:5" ht="15.75">
      <c r="A9" s="16" t="s">
        <v>46</v>
      </c>
      <c r="B9" s="17"/>
      <c r="C9" s="51"/>
      <c r="D9" s="23"/>
      <c r="E9" s="52"/>
    </row>
    <row r="10" spans="1:5" ht="16.5" thickBot="1">
      <c r="A10" s="28" t="s">
        <v>47</v>
      </c>
      <c r="B10" s="47"/>
      <c r="C10" s="55"/>
      <c r="D10" s="56"/>
      <c r="E10" s="57"/>
    </row>
    <row r="11" spans="1:5">
      <c r="A11" s="6" t="s">
        <v>0</v>
      </c>
      <c r="B11" s="25" t="s">
        <v>1</v>
      </c>
      <c r="C11" s="42" t="s">
        <v>54</v>
      </c>
      <c r="D11" s="43" t="s">
        <v>54</v>
      </c>
      <c r="E11" s="44" t="s">
        <v>54</v>
      </c>
    </row>
    <row r="12" spans="1:5" ht="15.75" thickBot="1">
      <c r="A12" s="1" t="s">
        <v>2</v>
      </c>
      <c r="B12" s="26" t="s">
        <v>3</v>
      </c>
      <c r="C12" s="29" t="s">
        <v>55</v>
      </c>
      <c r="D12" s="27" t="s">
        <v>55</v>
      </c>
      <c r="E12" s="30" t="s">
        <v>55</v>
      </c>
    </row>
    <row r="13" spans="1:5" ht="15.75" thickBot="1">
      <c r="A13" s="1" t="s">
        <v>25</v>
      </c>
      <c r="B13" s="26" t="s">
        <v>26</v>
      </c>
      <c r="C13" s="29" t="s">
        <v>56</v>
      </c>
      <c r="D13" s="10" t="s">
        <v>57</v>
      </c>
      <c r="E13" s="31" t="s">
        <v>58</v>
      </c>
    </row>
    <row r="14" spans="1:5" ht="15.75" thickBot="1">
      <c r="A14" s="1" t="s">
        <v>27</v>
      </c>
      <c r="B14" s="26" t="s">
        <v>28</v>
      </c>
      <c r="C14" s="34" t="s">
        <v>60</v>
      </c>
      <c r="D14" s="35" t="s">
        <v>59</v>
      </c>
      <c r="E14" s="36" t="s">
        <v>61</v>
      </c>
    </row>
    <row r="15" spans="1:5" ht="15.75" customHeight="1" thickBot="1">
      <c r="A15" s="8" t="s">
        <v>4</v>
      </c>
      <c r="B15" s="32" t="s">
        <v>5</v>
      </c>
      <c r="C15" s="40"/>
      <c r="D15" s="37"/>
      <c r="E15" s="38"/>
    </row>
    <row r="16" spans="1:5" ht="15.75" customHeight="1" thickBot="1">
      <c r="A16" s="9"/>
      <c r="B16" s="32" t="s">
        <v>6</v>
      </c>
      <c r="C16" s="41"/>
      <c r="D16" s="3"/>
      <c r="E16" s="39"/>
    </row>
    <row r="17" spans="1:5" ht="24.75" thickBot="1">
      <c r="A17" s="9"/>
      <c r="B17" s="32" t="s">
        <v>7</v>
      </c>
      <c r="C17" s="41"/>
      <c r="D17" s="3"/>
      <c r="E17" s="39"/>
    </row>
    <row r="18" spans="1:5" ht="15.75" customHeight="1" thickBot="1">
      <c r="A18" s="9"/>
      <c r="B18" s="32" t="s">
        <v>8</v>
      </c>
      <c r="C18" s="41"/>
      <c r="D18" s="3"/>
      <c r="E18" s="39"/>
    </row>
    <row r="19" spans="1:5" ht="15.75" customHeight="1" thickBot="1">
      <c r="A19" s="9"/>
      <c r="B19" s="32" t="s">
        <v>9</v>
      </c>
      <c r="C19" s="41"/>
      <c r="D19" s="3"/>
      <c r="E19" s="39"/>
    </row>
    <row r="20" spans="1:5" ht="15.75" customHeight="1" thickBot="1">
      <c r="A20" s="9"/>
      <c r="B20" s="32" t="s">
        <v>10</v>
      </c>
      <c r="C20" s="41"/>
      <c r="D20" s="3"/>
      <c r="E20" s="39"/>
    </row>
    <row r="21" spans="1:5" ht="15.75" customHeight="1" thickBot="1">
      <c r="A21" s="9"/>
      <c r="B21" s="32" t="s">
        <v>11</v>
      </c>
      <c r="C21" s="41"/>
      <c r="D21" s="3"/>
      <c r="E21" s="39"/>
    </row>
    <row r="22" spans="1:5" ht="15.75" customHeight="1" thickBot="1">
      <c r="A22" s="9"/>
      <c r="B22" s="32" t="s">
        <v>12</v>
      </c>
      <c r="C22" s="41"/>
      <c r="D22" s="3"/>
      <c r="E22" s="39"/>
    </row>
    <row r="23" spans="1:5" ht="24.75" thickBot="1">
      <c r="A23" s="9"/>
      <c r="B23" s="32" t="s">
        <v>13</v>
      </c>
      <c r="C23" s="41"/>
      <c r="D23" s="3"/>
      <c r="E23" s="39"/>
    </row>
    <row r="24" spans="1:5" ht="15.75" customHeight="1" thickBot="1">
      <c r="A24" s="9"/>
      <c r="B24" s="32" t="s">
        <v>14</v>
      </c>
      <c r="C24" s="41"/>
      <c r="D24" s="3"/>
      <c r="E24" s="39"/>
    </row>
    <row r="25" spans="1:5" ht="15.75" customHeight="1" thickBot="1">
      <c r="A25" s="9"/>
      <c r="B25" s="32" t="s">
        <v>15</v>
      </c>
      <c r="C25" s="41"/>
      <c r="D25" s="3"/>
      <c r="E25" s="39"/>
    </row>
    <row r="26" spans="1:5" ht="15.75" customHeight="1" thickBot="1">
      <c r="A26" s="9"/>
      <c r="B26" s="32" t="s">
        <v>16</v>
      </c>
      <c r="C26" s="41"/>
      <c r="D26" s="3"/>
      <c r="E26" s="39"/>
    </row>
    <row r="27" spans="1:5" ht="15.75" customHeight="1" thickBot="1">
      <c r="A27" s="9"/>
      <c r="B27" s="32" t="s">
        <v>17</v>
      </c>
      <c r="C27" s="41"/>
      <c r="D27" s="3"/>
      <c r="E27" s="39"/>
    </row>
    <row r="28" spans="1:5" ht="15.75" customHeight="1" thickBot="1">
      <c r="A28" s="9"/>
      <c r="B28" s="32" t="s">
        <v>18</v>
      </c>
      <c r="C28" s="41"/>
      <c r="D28" s="3"/>
      <c r="E28" s="39"/>
    </row>
    <row r="29" spans="1:5" ht="24.75" thickBot="1">
      <c r="A29" s="9"/>
      <c r="B29" s="33" t="s">
        <v>19</v>
      </c>
      <c r="C29" s="60"/>
      <c r="D29" s="20"/>
      <c r="E29" s="61"/>
    </row>
    <row r="30" spans="1:5" ht="15.75" thickBot="1">
      <c r="A30" s="2" t="s">
        <v>20</v>
      </c>
      <c r="B30" s="58" t="s">
        <v>21</v>
      </c>
      <c r="C30" s="68" t="s">
        <v>64</v>
      </c>
      <c r="D30" s="69"/>
      <c r="E30" s="70"/>
    </row>
    <row r="31" spans="1:5" ht="17.25" thickBot="1">
      <c r="A31" s="1" t="s">
        <v>22</v>
      </c>
      <c r="B31" s="26" t="s">
        <v>23</v>
      </c>
      <c r="C31" s="63" t="s">
        <v>65</v>
      </c>
      <c r="D31" s="62"/>
      <c r="E31" s="64"/>
    </row>
    <row r="32" spans="1:5" ht="17.25" thickBot="1">
      <c r="A32" s="1" t="s">
        <v>24</v>
      </c>
      <c r="B32" s="59">
        <v>2</v>
      </c>
      <c r="C32" s="63" t="s">
        <v>65</v>
      </c>
      <c r="D32" s="62"/>
      <c r="E32" s="64"/>
    </row>
    <row r="33" spans="1:5" ht="17.25" thickBot="1">
      <c r="A33" s="1" t="s">
        <v>29</v>
      </c>
      <c r="B33" s="26" t="s">
        <v>30</v>
      </c>
      <c r="C33" s="63" t="s">
        <v>65</v>
      </c>
      <c r="D33" s="62"/>
      <c r="E33" s="64"/>
    </row>
    <row r="34" spans="1:5" ht="17.25" thickBot="1">
      <c r="A34" s="1" t="s">
        <v>31</v>
      </c>
      <c r="B34" s="26" t="s">
        <v>32</v>
      </c>
      <c r="C34" s="63" t="s">
        <v>64</v>
      </c>
      <c r="D34" s="62"/>
      <c r="E34" s="64"/>
    </row>
    <row r="35" spans="1:5" ht="17.25" thickBot="1">
      <c r="A35" s="1" t="s">
        <v>33</v>
      </c>
      <c r="B35" s="26" t="s">
        <v>32</v>
      </c>
      <c r="C35" s="63" t="s">
        <v>64</v>
      </c>
      <c r="D35" s="62"/>
      <c r="E35" s="64"/>
    </row>
    <row r="36" spans="1:5" ht="17.25" thickBot="1">
      <c r="A36" s="1" t="s">
        <v>34</v>
      </c>
      <c r="B36" s="26" t="s">
        <v>35</v>
      </c>
      <c r="C36" s="65" t="s">
        <v>64</v>
      </c>
      <c r="D36" s="66"/>
      <c r="E36" s="67"/>
    </row>
  </sheetData>
  <mergeCells count="27">
    <mergeCell ref="C35:E35"/>
    <mergeCell ref="C36:E36"/>
    <mergeCell ref="C31:E31"/>
    <mergeCell ref="C30:E30"/>
    <mergeCell ref="C32:E32"/>
    <mergeCell ref="C33:E33"/>
    <mergeCell ref="C34:E34"/>
    <mergeCell ref="A7:B7"/>
    <mergeCell ref="A8:B8"/>
    <mergeCell ref="A9:B9"/>
    <mergeCell ref="A10:B10"/>
    <mergeCell ref="C1:E1"/>
    <mergeCell ref="C2:E2"/>
    <mergeCell ref="C3:E3"/>
    <mergeCell ref="C4:E4"/>
    <mergeCell ref="C6:E6"/>
    <mergeCell ref="C7:E7"/>
    <mergeCell ref="C8:E8"/>
    <mergeCell ref="C9:E9"/>
    <mergeCell ref="C10:E10"/>
    <mergeCell ref="C5:E5"/>
    <mergeCell ref="A5:B5"/>
    <mergeCell ref="A15:A29"/>
    <mergeCell ref="A2:B2"/>
    <mergeCell ref="A3:B3"/>
    <mergeCell ref="A4:B4"/>
    <mergeCell ref="A6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8848C-F2ED-4C9C-9543-EF9D0EFC7865}">
  <dimension ref="A1:C11"/>
  <sheetViews>
    <sheetView workbookViewId="0">
      <selection activeCell="C6" sqref="C6"/>
    </sheetView>
  </sheetViews>
  <sheetFormatPr defaultRowHeight="15"/>
  <cols>
    <col min="1" max="1" width="8.28515625" style="5" customWidth="1"/>
    <col min="2" max="2" width="95.85546875" customWidth="1"/>
    <col min="3" max="3" width="61.85546875" customWidth="1"/>
  </cols>
  <sheetData>
    <row r="1" spans="1:3">
      <c r="C1" s="15" t="s">
        <v>50</v>
      </c>
    </row>
    <row r="2" spans="1:3" ht="15" customHeight="1">
      <c r="A2" s="16" t="s">
        <v>42</v>
      </c>
      <c r="B2" s="17"/>
      <c r="C2" s="4">
        <f>'Форма КП 1226'!C2</f>
        <v>0</v>
      </c>
    </row>
    <row r="3" spans="1:3" ht="15" customHeight="1">
      <c r="A3" s="16" t="s">
        <v>43</v>
      </c>
      <c r="B3" s="17"/>
      <c r="C3" s="4">
        <f>'Форма КП 1226'!C3</f>
        <v>0</v>
      </c>
    </row>
    <row r="4" spans="1:3" ht="15.75" thickBot="1">
      <c r="C4" s="20"/>
    </row>
    <row r="5" spans="1:3" ht="15.75" thickBot="1">
      <c r="A5" s="11"/>
      <c r="B5" s="12" t="s">
        <v>48</v>
      </c>
      <c r="C5" s="21" t="s">
        <v>49</v>
      </c>
    </row>
    <row r="6" spans="1:3" ht="165.75" customHeight="1">
      <c r="A6" s="7">
        <v>1</v>
      </c>
      <c r="B6" s="13" t="s">
        <v>41</v>
      </c>
      <c r="C6" s="22" t="s">
        <v>53</v>
      </c>
    </row>
    <row r="7" spans="1:3" ht="52.5" customHeight="1">
      <c r="A7" s="7">
        <v>2</v>
      </c>
      <c r="B7" s="14" t="s">
        <v>36</v>
      </c>
      <c r="C7" s="22" t="s">
        <v>53</v>
      </c>
    </row>
    <row r="8" spans="1:3" ht="70.5" customHeight="1">
      <c r="A8" s="7">
        <v>3</v>
      </c>
      <c r="B8" s="14" t="s">
        <v>37</v>
      </c>
      <c r="C8" s="22" t="s">
        <v>53</v>
      </c>
    </row>
    <row r="9" spans="1:3" ht="70.5" customHeight="1">
      <c r="A9" s="7">
        <v>4</v>
      </c>
      <c r="B9" s="14" t="s">
        <v>38</v>
      </c>
      <c r="C9" s="22" t="s">
        <v>53</v>
      </c>
    </row>
    <row r="10" spans="1:3" ht="62.25" customHeight="1">
      <c r="A10" s="7">
        <v>5</v>
      </c>
      <c r="B10" s="14" t="s">
        <v>39</v>
      </c>
      <c r="C10" s="22" t="s">
        <v>53</v>
      </c>
    </row>
    <row r="11" spans="1:3" ht="105.75" customHeight="1">
      <c r="A11" s="7">
        <v>6</v>
      </c>
      <c r="B11" s="14" t="s">
        <v>40</v>
      </c>
      <c r="C11" s="22" t="s">
        <v>53</v>
      </c>
    </row>
  </sheetData>
  <mergeCells count="2">
    <mergeCell ref="A2:B2"/>
    <mergeCell ref="A3:B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4F7C8AC-E062-43B2-8E15-C40CD064EF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9ACA6E-3BBB-4ED7-AE42-7FB69047F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КП 1226</vt:lpstr>
      <vt:lpstr>Опросный лист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Топчийски Никита Олегович</dc:creator>
  <cp:lastModifiedBy>Герасимова Светлана Александровна</cp:lastModifiedBy>
  <dcterms:created xsi:type="dcterms:W3CDTF">2023-08-10T07:06:08Z</dcterms:created>
  <dcterms:modified xsi:type="dcterms:W3CDTF">2023-08-15T11:16:55Z</dcterms:modified>
</cp:coreProperties>
</file>